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四" sheetId="1" r:id="rId1"/>
    <sheet name="Sheet1" sheetId="2" r:id="rId2"/>
  </sheets>
  <definedNames>
    <definedName name="_xlnm.Print_Titles" localSheetId="0">'附件四'!$2:$2</definedName>
  </definedNames>
  <calcPr fullCalcOnLoad="1"/>
</workbook>
</file>

<file path=xl/sharedStrings.xml><?xml version="1.0" encoding="utf-8"?>
<sst xmlns="http://schemas.openxmlformats.org/spreadsheetml/2006/main" count="439" uniqueCount="297">
  <si>
    <t>2022届研究生优秀学位论文公示名单</t>
  </si>
  <si>
    <t>序号</t>
  </si>
  <si>
    <t>学号</t>
  </si>
  <si>
    <t>作者</t>
  </si>
  <si>
    <t>层次</t>
  </si>
  <si>
    <t>院系</t>
  </si>
  <si>
    <t>专业</t>
  </si>
  <si>
    <t>论文题目</t>
  </si>
  <si>
    <t>指导教师</t>
  </si>
  <si>
    <t>1</t>
  </si>
  <si>
    <t>林皖</t>
  </si>
  <si>
    <t>博士</t>
  </si>
  <si>
    <t>中国画与书法艺术学院中国画</t>
  </si>
  <si>
    <t>美术学</t>
  </si>
  <si>
    <t>晚明至晚清中国肖像画的语言和语义</t>
  </si>
  <si>
    <t>尉晓榕、万木春</t>
  </si>
  <si>
    <t>2</t>
  </si>
  <si>
    <t>赵柘</t>
  </si>
  <si>
    <t>以形写神—弘仁山水画技法与意境研究</t>
  </si>
  <si>
    <t>林海钟、万木春</t>
  </si>
  <si>
    <t>3</t>
  </si>
  <si>
    <t>刘禹君</t>
  </si>
  <si>
    <t>硕士</t>
  </si>
  <si>
    <t>美术</t>
  </si>
  <si>
    <t>仇英《独乐园图》研究</t>
  </si>
  <si>
    <t>徐默、盛天晔</t>
  </si>
  <si>
    <t>4</t>
  </si>
  <si>
    <t>赵晨雨</t>
  </si>
  <si>
    <t>《道子墨宝》与《北游记》等诸像研究</t>
  </si>
  <si>
    <t>王一飞、潘汶汛</t>
  </si>
  <si>
    <t>5</t>
  </si>
  <si>
    <t>倪梦圆</t>
  </si>
  <si>
    <t>高平开化寺《清凉图》植物图像研究</t>
  </si>
  <si>
    <t>王赞</t>
  </si>
  <si>
    <t>6</t>
  </si>
  <si>
    <t>严妮</t>
  </si>
  <si>
    <t>唐宋之变下花鸟画发展探析</t>
  </si>
  <si>
    <t>韩璐</t>
  </si>
  <si>
    <t>7</t>
  </si>
  <si>
    <t>李建坤</t>
  </si>
  <si>
    <t>中国画与书法艺术学院书法</t>
  </si>
  <si>
    <t>鲜于枢研究新论</t>
  </si>
  <si>
    <t>方波、沈浩、戴家妙</t>
  </si>
  <si>
    <t>8</t>
  </si>
  <si>
    <t>张庆仁</t>
  </si>
  <si>
    <t>二王草书技法研究</t>
  </si>
  <si>
    <t>沈浩、沈乐平、张爱国</t>
  </si>
  <si>
    <t>9</t>
  </si>
  <si>
    <t>20192023</t>
  </si>
  <si>
    <t>雷浩鑫</t>
  </si>
  <si>
    <t>金应桂书法研究</t>
  </si>
  <si>
    <t>10</t>
  </si>
  <si>
    <t>20191016</t>
  </si>
  <si>
    <t>杨波</t>
  </si>
  <si>
    <t>绘画艺术学院</t>
  </si>
  <si>
    <t>阿维格多·阿利卡绘画艺术研究</t>
  </si>
  <si>
    <t>SZETOLAP、杨参军、井士剑</t>
  </si>
  <si>
    <t>11</t>
  </si>
  <si>
    <t>20171015</t>
  </si>
  <si>
    <t>蔡逸鸣</t>
  </si>
  <si>
    <t>20世纪前期西方版画的形态与逻辑研究</t>
  </si>
  <si>
    <t>孔国桥、曹意强</t>
  </si>
  <si>
    <t>12</t>
  </si>
  <si>
    <t>20192100</t>
  </si>
  <si>
    <t>吕乾圣</t>
  </si>
  <si>
    <t>油画《井冈山会师》比较研究</t>
  </si>
  <si>
    <t>封治国、邬大勇、崔晓冬</t>
  </si>
  <si>
    <t>13</t>
  </si>
  <si>
    <t>20192072</t>
  </si>
  <si>
    <t>李昊阳</t>
  </si>
  <si>
    <t>无尽的纠缠——曼奇尼绘画研究</t>
  </si>
  <si>
    <t>任志忠、何红舟、来源</t>
  </si>
  <si>
    <t>14</t>
  </si>
  <si>
    <t>20192116</t>
  </si>
  <si>
    <t>黎勤斌</t>
  </si>
  <si>
    <t>森·山方绘画艺术研究</t>
  </si>
  <si>
    <t>蒋梁、杨参军、赵军</t>
  </si>
  <si>
    <t>15</t>
  </si>
  <si>
    <t>20182111</t>
  </si>
  <si>
    <t>崔砚然</t>
  </si>
  <si>
    <t>西方绘画中“树”的表现形式与研究</t>
  </si>
  <si>
    <t>郭健濂、井士剑、余旭红</t>
  </si>
  <si>
    <t>16</t>
  </si>
  <si>
    <t>20192089</t>
  </si>
  <si>
    <t>李佳瑜</t>
  </si>
  <si>
    <t>零度之书——埃德·鲁沙艺术家书研究</t>
  </si>
  <si>
    <t>鲁利锋</t>
  </si>
  <si>
    <t>17</t>
  </si>
  <si>
    <t>20192095</t>
  </si>
  <si>
    <t>汪起文</t>
  </si>
  <si>
    <t>试析埃舍尔的艺术风格及其对现代壁画创作的启示与影响</t>
  </si>
  <si>
    <t>林晨曦、何红舟</t>
  </si>
  <si>
    <t>18</t>
  </si>
  <si>
    <t>20192148</t>
  </si>
  <si>
    <t>白翔</t>
  </si>
  <si>
    <t>北京法海寺《水月观音像》壁画临摹实践研究</t>
  </si>
  <si>
    <t>19</t>
  </si>
  <si>
    <t>20191026</t>
  </si>
  <si>
    <t>张宋振</t>
  </si>
  <si>
    <t>跨媒体艺术学院</t>
  </si>
  <si>
    <t>事件与景观-中国当代策展中的价值演变与针对性研究</t>
  </si>
  <si>
    <t>管怀宾</t>
  </si>
  <si>
    <t>20</t>
  </si>
  <si>
    <t>20171020</t>
  </si>
  <si>
    <t>王冬亮</t>
  </si>
  <si>
    <t>洞天绘画研究</t>
  </si>
  <si>
    <t>高世名</t>
  </si>
  <si>
    <t>21</t>
  </si>
  <si>
    <t>20180044</t>
  </si>
  <si>
    <t>杨思韬</t>
  </si>
  <si>
    <t>自发性知觉神经反应（ASMR）作为艺术策略：震颤的听觉自省</t>
  </si>
  <si>
    <t>姚大钧</t>
  </si>
  <si>
    <t>22</t>
  </si>
  <si>
    <t>20181046</t>
  </si>
  <si>
    <t>李霏</t>
  </si>
  <si>
    <t>艺术人文学院</t>
  </si>
  <si>
    <t>艺术学理论</t>
  </si>
  <si>
    <t>阮元与嘉道时期浙地金石学风尚</t>
  </si>
  <si>
    <t>孔令伟、范景中</t>
  </si>
  <si>
    <t>23</t>
  </si>
  <si>
    <t>20181048</t>
  </si>
  <si>
    <t>陈越</t>
  </si>
  <si>
    <t>半身像塔和两宋泉州社会</t>
  </si>
  <si>
    <t>陈锽</t>
  </si>
  <si>
    <t>24</t>
  </si>
  <si>
    <t>20192208</t>
  </si>
  <si>
    <t>谢明心</t>
  </si>
  <si>
    <t>戏剧之为社会介入：布莱希特早期史诗剧研究（1918—1933）</t>
  </si>
  <si>
    <t>周诗岩</t>
  </si>
  <si>
    <t>25</t>
  </si>
  <si>
    <t>20192204</t>
  </si>
  <si>
    <t>王子玄妙</t>
  </si>
  <si>
    <t>青铜礼器中的山形纹饰</t>
  </si>
  <si>
    <t>孔令伟</t>
  </si>
  <si>
    <t>26</t>
  </si>
  <si>
    <t>20192183</t>
  </si>
  <si>
    <t>张四维</t>
  </si>
  <si>
    <t>盛懋《秋林渔隐图》及相关问题研究</t>
  </si>
  <si>
    <t>吴敢</t>
  </si>
  <si>
    <t>27</t>
  </si>
  <si>
    <t>20181063</t>
  </si>
  <si>
    <t>章文</t>
  </si>
  <si>
    <t>艺术管理与教育学院</t>
  </si>
  <si>
    <t>协同共创：工业设计教育Living Lab实践研究</t>
  </si>
  <si>
    <t>范凯熹、翁震宇</t>
  </si>
  <si>
    <t>28</t>
  </si>
  <si>
    <t>20182321</t>
  </si>
  <si>
    <t>贺佳丽</t>
  </si>
  <si>
    <t>民国时期国立杭州艺专（1928-1937）学生社团研究</t>
  </si>
  <si>
    <t>黄骏</t>
  </si>
  <si>
    <t>29</t>
  </si>
  <si>
    <t>20192352</t>
  </si>
  <si>
    <t>陈钰滢</t>
  </si>
  <si>
    <t>宋代砑花笺材料与工艺探微</t>
  </si>
  <si>
    <t>何士扬、沈浩、毛建波</t>
  </si>
  <si>
    <t>30</t>
  </si>
  <si>
    <t>20161033</t>
  </si>
  <si>
    <t>王洋</t>
  </si>
  <si>
    <t>设计艺术学院</t>
  </si>
  <si>
    <t>设计学</t>
  </si>
  <si>
    <t>现代主义的第二线索——约瑟夫·阿尔伯斯的矛盾、坚持与历史价值</t>
  </si>
  <si>
    <t>杭间、王受之</t>
  </si>
  <si>
    <t>31</t>
  </si>
  <si>
    <t>20192280</t>
  </si>
  <si>
    <t>方远</t>
  </si>
  <si>
    <t>设计艺术学院视觉传达设计系</t>
  </si>
  <si>
    <t>艺术设计</t>
  </si>
  <si>
    <t>中国古典诗歌与平面设计方法研究</t>
  </si>
  <si>
    <t>周峰</t>
  </si>
  <si>
    <t>32</t>
  </si>
  <si>
    <t>20192293</t>
  </si>
  <si>
    <t>任晓慧</t>
  </si>
  <si>
    <t>设计艺术学院染织与服装设计系</t>
  </si>
  <si>
    <t>基于弓背体合体型男西装的结构应用研究</t>
  </si>
  <si>
    <t>徐燚</t>
  </si>
  <si>
    <t>33</t>
  </si>
  <si>
    <t>20192299</t>
  </si>
  <si>
    <t>周莎莎</t>
  </si>
  <si>
    <t>设计艺术学院工业设计系</t>
  </si>
  <si>
    <t>溪口古镇旅游食品类文创产品设计研究与实践</t>
  </si>
  <si>
    <t>王菁菁</t>
  </si>
  <si>
    <t>34</t>
  </si>
  <si>
    <t>20192271</t>
  </si>
  <si>
    <t>陈赏馨</t>
  </si>
  <si>
    <t>设计艺术学院设计艺术学系</t>
  </si>
  <si>
    <t>《莲花语法》装饰象征理论研究</t>
  </si>
  <si>
    <t>郑巨欣</t>
  </si>
  <si>
    <t>35</t>
  </si>
  <si>
    <t>陈苇怡</t>
  </si>
  <si>
    <t>《全唐诗》中与纺织品相关的色彩词研究</t>
  </si>
  <si>
    <t>36</t>
  </si>
  <si>
    <t>李军毓</t>
  </si>
  <si>
    <t>雕塑与公共艺术学院纤维艺术系</t>
  </si>
  <si>
    <t>从包豪斯到黑山——安妮·阿尔伯斯的纤维艺术研究</t>
  </si>
  <si>
    <t>施慧、杨振宇</t>
  </si>
  <si>
    <t>37</t>
  </si>
  <si>
    <t>朱晏麟</t>
  </si>
  <si>
    <t>雕塑与公共艺术学院雕塑系</t>
  </si>
  <si>
    <t>创造一个新世界——从马列维奇《论博物馆》谈起</t>
  </si>
  <si>
    <t>班陵生</t>
  </si>
  <si>
    <t>38</t>
  </si>
  <si>
    <t>周承昊</t>
  </si>
  <si>
    <t>当代语境下艺术创作中的“期待视野”与阐释问题</t>
  </si>
  <si>
    <t>39</t>
  </si>
  <si>
    <t>吴雪倩</t>
  </si>
  <si>
    <t>雕塑与公共艺术学院公共空间艺术系</t>
  </si>
  <si>
    <t>用空间谱写生命之诗——论皮娜·鲍什“舞蹈剧场”美学观对空间装置艺术创作的启迪</t>
  </si>
  <si>
    <t xml:space="preserve">杨奇瑞、郑靖、马钦忠 </t>
  </si>
  <si>
    <t>40</t>
  </si>
  <si>
    <t>20181061</t>
  </si>
  <si>
    <t>陈小俊</t>
  </si>
  <si>
    <t>手工艺术学院陶艺系</t>
  </si>
  <si>
    <t>南宋龙泉青瓷多层釉工艺技术研究</t>
  </si>
  <si>
    <t>周武、刘正、熊寥</t>
  </si>
  <si>
    <t>41</t>
  </si>
  <si>
    <t>刘祖昊</t>
  </si>
  <si>
    <t>影视与动画艺术学院</t>
  </si>
  <si>
    <t>戏剧与影视学</t>
  </si>
  <si>
    <t>中国美术学院影视系本科毕业剧情短片研究</t>
  </si>
  <si>
    <t>张献民</t>
  </si>
  <si>
    <t>42</t>
  </si>
  <si>
    <t>吴雪飞</t>
  </si>
  <si>
    <t>“英雄之旅”——浅析电影《寄生虫》的剧作结构</t>
  </si>
  <si>
    <t>祝海贝</t>
  </si>
  <si>
    <t>43</t>
  </si>
  <si>
    <t>金龙强</t>
  </si>
  <si>
    <t>建筑艺术学院</t>
  </si>
  <si>
    <t>“表象形式”下的“类型过程”——对建筑类型学的规定性与结构方式的再研究</t>
  </si>
  <si>
    <t>王澍</t>
  </si>
  <si>
    <t>44</t>
  </si>
  <si>
    <t>陶立元</t>
  </si>
  <si>
    <t>建筑学</t>
  </si>
  <si>
    <t>话语的建立：中国古代营造知识在目录学中的考古</t>
  </si>
  <si>
    <t>卓旻</t>
  </si>
  <si>
    <t>45</t>
  </si>
  <si>
    <t>王珏</t>
  </si>
  <si>
    <t>中日元末临济宗园林----狮子林与西芳寺比较研究</t>
  </si>
  <si>
    <t>邵健</t>
  </si>
  <si>
    <t>46</t>
  </si>
  <si>
    <t>20182558</t>
  </si>
  <si>
    <t>NTANGU NTIENI ELIEZER</t>
  </si>
  <si>
    <t>撒哈拉以南乡土聚落之建造文化中的功能表现</t>
  </si>
  <si>
    <t>李凯生</t>
  </si>
  <si>
    <t>47</t>
  </si>
  <si>
    <t>20161051</t>
  </si>
  <si>
    <t>林璐</t>
  </si>
  <si>
    <t>文创设计制造业协同创新中心</t>
  </si>
  <si>
    <t>微观需求视域下的智慧康养系统设计研究</t>
  </si>
  <si>
    <t>王昀</t>
  </si>
  <si>
    <t>48</t>
  </si>
  <si>
    <t>20192490</t>
  </si>
  <si>
    <t>孙文溪</t>
  </si>
  <si>
    <t>信息流转视角下的展览文化衍生品设计研究</t>
  </si>
  <si>
    <t>49</t>
  </si>
  <si>
    <t>20191079</t>
  </si>
  <si>
    <t>郭建平</t>
  </si>
  <si>
    <t>视觉中国协同创新中心</t>
  </si>
  <si>
    <t>物与事件：当代艺术中“去主体性”及其“被动性”研究</t>
  </si>
  <si>
    <t>孙周兴、陈嘉映</t>
  </si>
  <si>
    <t>50</t>
  </si>
  <si>
    <t>20192466</t>
  </si>
  <si>
    <t>祝媛超</t>
  </si>
  <si>
    <t>敦煌壁画反弹琵琶图像源流考</t>
  </si>
  <si>
    <t>王霖</t>
  </si>
  <si>
    <t>51</t>
  </si>
  <si>
    <t>20192463</t>
  </si>
  <si>
    <t>任悦</t>
  </si>
  <si>
    <t>董逌《廣川書跋》研究</t>
  </si>
  <si>
    <t>毕斐、史明理、蔡穗玲</t>
  </si>
  <si>
    <t>52</t>
  </si>
  <si>
    <t>20192437</t>
  </si>
  <si>
    <t>周杨</t>
  </si>
  <si>
    <t>专业基础教学部</t>
  </si>
  <si>
    <t>蔡邕书势研究—书势体系的构建</t>
  </si>
  <si>
    <t>金琤</t>
  </si>
  <si>
    <t>53</t>
  </si>
  <si>
    <t>20180087</t>
  </si>
  <si>
    <t>沈燕荣</t>
  </si>
  <si>
    <t>沈周花鸟画笔墨特征研究—以《卧游图册》为例</t>
  </si>
  <si>
    <t>张铨</t>
  </si>
  <si>
    <t>54</t>
  </si>
  <si>
    <t>20191090</t>
  </si>
  <si>
    <t>赵熙淳</t>
  </si>
  <si>
    <t>创新设计学院</t>
  </si>
  <si>
    <t>信仰、观念与文字装饰——日本绘文字研究</t>
  </si>
  <si>
    <t>曹锦炎、韩绪</t>
  </si>
  <si>
    <t>55</t>
  </si>
  <si>
    <t>20192508</t>
  </si>
  <si>
    <t>刘致良</t>
  </si>
  <si>
    <t>移动学习中的可认知性交互设计方法研究</t>
  </si>
  <si>
    <t>吴小华、胡晓琛</t>
  </si>
  <si>
    <t>56</t>
  </si>
  <si>
    <t>20192460</t>
  </si>
  <si>
    <t>陈可轩</t>
  </si>
  <si>
    <t>上海设计学院</t>
  </si>
  <si>
    <t>无意识设计在家居产品中的应用研究——以智能墙面交互设计为例</t>
  </si>
  <si>
    <t>段卫斌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</si>
</sst>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Tahoma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宋体"/>
      <family val="0"/>
    </font>
    <font>
      <b/>
      <sz val="11"/>
      <color indexed="63"/>
      <name val="Tahoma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16" fillId="3" borderId="1" applyNumberFormat="0" applyAlignment="0" applyProtection="0"/>
    <xf numFmtId="0" fontId="46" fillId="4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5" borderId="0" applyNumberFormat="0" applyBorder="0" applyAlignment="0" applyProtection="0"/>
    <xf numFmtId="0" fontId="12" fillId="3" borderId="3" applyNumberFormat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8" fillId="11" borderId="0" applyNumberFormat="0" applyBorder="0" applyAlignment="0" applyProtection="0"/>
    <xf numFmtId="0" fontId="49" fillId="0" borderId="8" applyNumberFormat="0" applyFill="0" applyAlignment="0" applyProtection="0"/>
    <xf numFmtId="0" fontId="48" fillId="12" borderId="0" applyNumberFormat="0" applyBorder="0" applyAlignment="0" applyProtection="0"/>
    <xf numFmtId="0" fontId="55" fillId="13" borderId="9" applyNumberFormat="0" applyAlignment="0" applyProtection="0"/>
    <xf numFmtId="0" fontId="56" fillId="13" borderId="2" applyNumberFormat="0" applyAlignment="0" applyProtection="0"/>
    <xf numFmtId="0" fontId="13" fillId="14" borderId="0" applyNumberFormat="0" applyBorder="0" applyAlignment="0" applyProtection="0"/>
    <xf numFmtId="0" fontId="57" fillId="15" borderId="10" applyNumberFormat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13" fillId="21" borderId="0" applyNumberFormat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0" borderId="13" applyNumberFormat="0" applyFill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6" fillId="3" borderId="1" applyNumberFormat="0" applyAlignment="0" applyProtection="0"/>
    <xf numFmtId="0" fontId="0" fillId="0" borderId="0">
      <alignment vertical="center"/>
      <protection/>
    </xf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12" fillId="3" borderId="3" applyNumberFormat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33" fillId="36" borderId="0" applyNumberFormat="0" applyBorder="0" applyAlignment="0" applyProtection="0"/>
    <xf numFmtId="0" fontId="45" fillId="37" borderId="0" applyNumberFormat="0" applyBorder="0" applyAlignment="0" applyProtection="0"/>
    <xf numFmtId="0" fontId="4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4" applyNumberFormat="0" applyFill="0" applyAlignment="0" applyProtection="0"/>
    <xf numFmtId="0" fontId="14" fillId="3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40" borderId="3" applyNumberFormat="0" applyAlignment="0" applyProtection="0"/>
    <xf numFmtId="0" fontId="13" fillId="16" borderId="0" applyNumberFormat="0" applyBorder="0" applyAlignment="0" applyProtection="0"/>
    <xf numFmtId="0" fontId="14" fillId="3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41" borderId="15" applyNumberFormat="0" applyAlignment="0" applyProtection="0"/>
    <xf numFmtId="0" fontId="0" fillId="42" borderId="16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1" fillId="0" borderId="4" applyNumberFormat="0" applyFill="0" applyAlignment="0" applyProtection="0"/>
    <xf numFmtId="0" fontId="9" fillId="0" borderId="13" applyNumberFormat="0" applyFill="0" applyAlignment="0" applyProtection="0"/>
    <xf numFmtId="0" fontId="39" fillId="41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44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41" fillId="0" borderId="17" applyNumberFormat="0" applyFill="0" applyAlignment="0" applyProtection="0"/>
    <xf numFmtId="0" fontId="35" fillId="0" borderId="0">
      <alignment/>
      <protection hidden="1"/>
    </xf>
    <xf numFmtId="0" fontId="0" fillId="42" borderId="16" applyNumberFormat="0" applyFont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5" borderId="0" applyNumberFormat="0" applyBorder="0" applyAlignment="0" applyProtection="0"/>
    <xf numFmtId="0" fontId="42" fillId="45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36" borderId="0" applyNumberFormat="0" applyBorder="0" applyAlignment="0" applyProtection="0"/>
    <xf numFmtId="0" fontId="34" fillId="0" borderId="14" applyNumberFormat="0" applyFill="0" applyAlignment="0" applyProtection="0"/>
    <xf numFmtId="0" fontId="14" fillId="46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4" fillId="47" borderId="0" applyNumberFormat="0" applyBorder="0" applyAlignment="0" applyProtection="0"/>
    <xf numFmtId="0" fontId="0" fillId="0" borderId="0">
      <alignment vertical="center"/>
      <protection/>
    </xf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3" fillId="44" borderId="0" applyNumberFormat="0" applyBorder="0" applyAlignment="0" applyProtection="0"/>
    <xf numFmtId="0" fontId="14" fillId="48" borderId="0" applyNumberFormat="0" applyBorder="0" applyAlignment="0" applyProtection="0"/>
    <xf numFmtId="0" fontId="13" fillId="44" borderId="0" applyNumberFormat="0" applyBorder="0" applyAlignment="0" applyProtection="0"/>
    <xf numFmtId="0" fontId="14" fillId="49" borderId="0" applyNumberFormat="0" applyBorder="0" applyAlignment="0" applyProtection="0"/>
    <xf numFmtId="0" fontId="13" fillId="9" borderId="0" applyNumberFormat="0" applyBorder="0" applyAlignment="0" applyProtection="0"/>
    <xf numFmtId="0" fontId="14" fillId="50" borderId="0" applyNumberFormat="0" applyBorder="0" applyAlignment="0" applyProtection="0"/>
    <xf numFmtId="0" fontId="14" fillId="49" borderId="0" applyNumberFormat="0" applyBorder="0" applyAlignment="0" applyProtection="0"/>
    <xf numFmtId="0" fontId="13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21" borderId="0" applyNumberFormat="0" applyBorder="0" applyAlignment="0" applyProtection="0"/>
    <xf numFmtId="0" fontId="13" fillId="51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 vertical="center"/>
      <protection/>
    </xf>
    <xf numFmtId="0" fontId="14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 vertical="center"/>
      <protection/>
    </xf>
    <xf numFmtId="0" fontId="44" fillId="0" borderId="18" applyNumberFormat="0" applyFill="0" applyAlignment="0" applyProtection="0"/>
    <xf numFmtId="0" fontId="14" fillId="5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3" fillId="43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36" fillId="40" borderId="3" applyNumberFormat="0" applyAlignment="0" applyProtection="0"/>
    <xf numFmtId="0" fontId="14" fillId="44" borderId="0" applyNumberFormat="0" applyBorder="0" applyAlignment="0" applyProtection="0"/>
    <xf numFmtId="0" fontId="42" fillId="45" borderId="0" applyNumberFormat="0" applyBorder="0" applyAlignment="0" applyProtection="0"/>
    <xf numFmtId="0" fontId="13" fillId="40" borderId="0" applyNumberFormat="0" applyBorder="0" applyAlignment="0" applyProtection="0"/>
    <xf numFmtId="0" fontId="14" fillId="53" borderId="0" applyNumberFormat="0" applyBorder="0" applyAlignment="0" applyProtection="0"/>
    <xf numFmtId="0" fontId="13" fillId="54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4" fillId="0" borderId="18" applyNumberFormat="0" applyFill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45" borderId="0" applyNumberFormat="0" applyBorder="0" applyAlignment="0" applyProtection="0"/>
    <xf numFmtId="0" fontId="14" fillId="39" borderId="0" applyNumberFormat="0" applyBorder="0" applyAlignment="0" applyProtection="0"/>
    <xf numFmtId="0" fontId="41" fillId="0" borderId="17" applyNumberFormat="0" applyFill="0" applyAlignment="0" applyProtection="0"/>
    <xf numFmtId="0" fontId="0" fillId="0" borderId="0">
      <alignment/>
      <protection/>
    </xf>
    <xf numFmtId="0" fontId="14" fillId="53" borderId="0" applyNumberFormat="0" applyBorder="0" applyAlignment="0" applyProtection="0"/>
    <xf numFmtId="0" fontId="0" fillId="0" borderId="0">
      <alignment vertical="center"/>
      <protection/>
    </xf>
    <xf numFmtId="0" fontId="13" fillId="54" borderId="0" applyNumberFormat="0" applyBorder="0" applyAlignment="0" applyProtection="0"/>
    <xf numFmtId="0" fontId="14" fillId="39" borderId="0" applyNumberFormat="0" applyBorder="0" applyAlignment="0" applyProtection="0"/>
    <xf numFmtId="0" fontId="13" fillId="5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55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55" borderId="19" xfId="0" applyFont="1" applyFill="1" applyBorder="1" applyAlignment="1">
      <alignment horizontal="left" vertical="center" wrapText="1"/>
    </xf>
    <xf numFmtId="49" fontId="64" fillId="0" borderId="19" xfId="0" applyNumberFormat="1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49" fontId="64" fillId="0" borderId="19" xfId="0" applyNumberFormat="1" applyFont="1" applyBorder="1" applyAlignment="1">
      <alignment vertical="center" wrapText="1"/>
    </xf>
    <xf numFmtId="49" fontId="64" fillId="0" borderId="19" xfId="0" applyNumberFormat="1" applyFont="1" applyBorder="1" applyAlignment="1">
      <alignment horizontal="left" vertical="center"/>
    </xf>
    <xf numFmtId="49" fontId="64" fillId="0" borderId="19" xfId="0" applyNumberFormat="1" applyFont="1" applyFill="1" applyBorder="1" applyAlignment="1">
      <alignment vertical="center"/>
    </xf>
    <xf numFmtId="49" fontId="64" fillId="0" borderId="19" xfId="0" applyNumberFormat="1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19" xfId="188" applyFont="1" applyBorder="1" applyAlignment="1">
      <alignment horizontal="left" vertical="center" wrapText="1"/>
      <protection/>
    </xf>
    <xf numFmtId="0" fontId="64" fillId="0" borderId="19" xfId="188" applyFont="1" applyBorder="1" applyAlignment="1">
      <alignment vertical="center" wrapText="1"/>
      <protection/>
    </xf>
    <xf numFmtId="49" fontId="64" fillId="0" borderId="19" xfId="171" applyNumberFormat="1" applyFont="1" applyFill="1" applyBorder="1" applyAlignment="1">
      <alignment vertical="center"/>
      <protection/>
    </xf>
    <xf numFmtId="0" fontId="64" fillId="0" borderId="19" xfId="17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178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输入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60% - 强调文字颜色 3" xfId="27"/>
    <cellStyle name="Hyperlink" xfId="28"/>
    <cellStyle name="汇总 2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3 3" xfId="57"/>
    <cellStyle name="20% - 强调文字颜色 5" xfId="58"/>
    <cellStyle name="常规 8 2" xfId="59"/>
    <cellStyle name="强调文字颜色 1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常规 2 2 3" xfId="66"/>
    <cellStyle name="40% - 强调文字颜色 2" xfId="67"/>
    <cellStyle name="强调文字颜色 3" xfId="68"/>
    <cellStyle name="强调文字颜色 4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常规 3 2" xfId="80"/>
    <cellStyle name="常规 7" xfId="81"/>
    <cellStyle name="标题 3 2" xfId="82"/>
    <cellStyle name="强调文字颜色 4 3" xfId="83"/>
    <cellStyle name="常规 2 6" xfId="84"/>
    <cellStyle name="常规 2 8" xfId="85"/>
    <cellStyle name="输入 2" xfId="86"/>
    <cellStyle name="40% - 强调文字颜色 4 3" xfId="87"/>
    <cellStyle name="强调文字颜色 4 2" xfId="88"/>
    <cellStyle name="常规 2 5" xfId="89"/>
    <cellStyle name="常规 7 2" xfId="90"/>
    <cellStyle name="解释性文本 2" xfId="91"/>
    <cellStyle name="常规 2 4 2" xfId="92"/>
    <cellStyle name="常规 2 3 2" xfId="93"/>
    <cellStyle name="解释性文本 3" xfId="94"/>
    <cellStyle name="常规 7 2 2" xfId="95"/>
    <cellStyle name="警告文本 3" xfId="96"/>
    <cellStyle name="常规 3 2 2" xfId="97"/>
    <cellStyle name="检查单元格 3" xfId="98"/>
    <cellStyle name="注释 3" xfId="99"/>
    <cellStyle name="常规 6 3" xfId="100"/>
    <cellStyle name="警告文本 2" xfId="101"/>
    <cellStyle name="20% - 强调文字颜色 5 2" xfId="102"/>
    <cellStyle name="汇总 3" xfId="103"/>
    <cellStyle name="链接单元格 2" xfId="104"/>
    <cellStyle name="检查单元格 2" xfId="105"/>
    <cellStyle name="常规 9 3" xfId="106"/>
    <cellStyle name="常规 9 2" xfId="107"/>
    <cellStyle name="40% - 强调文字颜色 1 3" xfId="108"/>
    <cellStyle name="常规 4 4" xfId="109"/>
    <cellStyle name="常规 4 2 2" xfId="110"/>
    <cellStyle name="60% - 强调文字颜色 3 2" xfId="111"/>
    <cellStyle name="好 3" xfId="112"/>
    <cellStyle name="常规 9" xfId="113"/>
    <cellStyle name="标题 1 3" xfId="114"/>
    <cellStyle name="常规 52" xfId="115"/>
    <cellStyle name="注释 2" xfId="116"/>
    <cellStyle name="常规 6 2" xfId="117"/>
    <cellStyle name="好 2" xfId="118"/>
    <cellStyle name="常规 8" xfId="119"/>
    <cellStyle name="常规 2 7" xfId="120"/>
    <cellStyle name="常规 2 2 2" xfId="121"/>
    <cellStyle name="常规 12" xfId="122"/>
    <cellStyle name="常规 11" xfId="123"/>
    <cellStyle name="常规 10 2" xfId="124"/>
    <cellStyle name="常规 10" xfId="125"/>
    <cellStyle name="20% - 强调文字颜色 2 3" xfId="126"/>
    <cellStyle name="差 2" xfId="127"/>
    <cellStyle name="常规 4 3" xfId="128"/>
    <cellStyle name="标题 4 3" xfId="129"/>
    <cellStyle name="常规 4 2" xfId="130"/>
    <cellStyle name="标题 4 2" xfId="131"/>
    <cellStyle name="常规 3 3" xfId="132"/>
    <cellStyle name="适中 3" xfId="133"/>
    <cellStyle name="标题 3 3" xfId="134"/>
    <cellStyle name="60% - 强调文字颜色 5 3" xfId="135"/>
    <cellStyle name="常规 3 4" xfId="136"/>
    <cellStyle name="60% - 强调文字颜色 2 2" xfId="137"/>
    <cellStyle name="常规 5" xfId="138"/>
    <cellStyle name="标题 5" xfId="139"/>
    <cellStyle name="60% - 强调文字颜色 1 3" xfId="140"/>
    <cellStyle name="常规 2 4" xfId="141"/>
    <cellStyle name="60% - 强调文字颜色 1 2" xfId="142"/>
    <cellStyle name="强调文字颜色 3 3" xfId="143"/>
    <cellStyle name="40% - 强调文字颜色 3 3" xfId="144"/>
    <cellStyle name="强调文字颜色 3 2" xfId="145"/>
    <cellStyle name="40% - 强调文字颜色 3 2" xfId="146"/>
    <cellStyle name="强调文字颜色 2 3" xfId="147"/>
    <cellStyle name="40% - 强调文字颜色 2 3" xfId="148"/>
    <cellStyle name="60% - 强调文字颜色 6 3" xfId="149"/>
    <cellStyle name="强调文字颜色 2 2" xfId="150"/>
    <cellStyle name="40% - 强调文字颜色 2 2" xfId="151"/>
    <cellStyle name="20% - 强调文字颜色 6 3" xfId="152"/>
    <cellStyle name="20% - 强调文字颜色 3 2" xfId="153"/>
    <cellStyle name="20% - 强调文字颜色 1 3" xfId="154"/>
    <cellStyle name="60% - 强调文字颜色 5 2" xfId="155"/>
    <cellStyle name="常规 6 4" xfId="156"/>
    <cellStyle name="强调文字颜色 5 2" xfId="157"/>
    <cellStyle name="40% - 强调文字颜色 5 2" xfId="158"/>
    <cellStyle name="40% - 强调文字颜色 5 3" xfId="159"/>
    <cellStyle name="强调文字颜色 5 3" xfId="160"/>
    <cellStyle name="常规 2 3" xfId="161"/>
    <cellStyle name="标题 2 3" xfId="162"/>
    <cellStyle name="60% - 强调文字颜色 6 2" xfId="163"/>
    <cellStyle name="常规 7 4" xfId="164"/>
    <cellStyle name="标题 6" xfId="165"/>
    <cellStyle name="强调文字颜色 1 3" xfId="166"/>
    <cellStyle name="强调文字颜色 1 2" xfId="167"/>
    <cellStyle name="40% - 强调文字颜色 1 2" xfId="168"/>
    <cellStyle name="20% - 强调文字颜色 4 2" xfId="169"/>
    <cellStyle name="常规 3" xfId="170"/>
    <cellStyle name="常规 13" xfId="171"/>
    <cellStyle name="输入 3" xfId="172"/>
    <cellStyle name="60% - 强调文字颜色 3 3" xfId="173"/>
    <cellStyle name="差 3" xfId="174"/>
    <cellStyle name="20% - 强调文字颜色 6 2" xfId="175"/>
    <cellStyle name="强调文字颜色 6 2" xfId="176"/>
    <cellStyle name="40% - 强调文字颜色 6 2" xfId="177"/>
    <cellStyle name="常规 10 3" xfId="178"/>
    <cellStyle name="常规 2 2" xfId="179"/>
    <cellStyle name="标题 2 2" xfId="180"/>
    <cellStyle name="常规 4" xfId="181"/>
    <cellStyle name="20% - 强调文字颜色 4 3" xfId="182"/>
    <cellStyle name="20% - 强调文字颜色 2 2" xfId="183"/>
    <cellStyle name="60% - 强调文字颜色 4 3" xfId="184"/>
    <cellStyle name="标题 1 2" xfId="185"/>
    <cellStyle name="常规 6 2 2" xfId="186"/>
    <cellStyle name="强调文字颜色 6 3" xfId="187"/>
    <cellStyle name="常规 2" xfId="188"/>
    <cellStyle name="40% - 强调文字颜色 6 3" xfId="189"/>
    <cellStyle name="60% - 强调文字颜色 4 2" xfId="190"/>
    <cellStyle name="20% - 强调文字颜色 1 2" xfId="191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10" zoomScaleNormal="110" workbookViewId="0" topLeftCell="A53">
      <selection activeCell="F3" sqref="F3"/>
    </sheetView>
  </sheetViews>
  <sheetFormatPr defaultColWidth="9.00390625" defaultRowHeight="14.25"/>
  <cols>
    <col min="1" max="1" width="4.25390625" style="1" customWidth="1"/>
    <col min="2" max="2" width="8.25390625" style="4" customWidth="1"/>
    <col min="3" max="3" width="8.375" style="2" customWidth="1"/>
    <col min="4" max="4" width="5.25390625" style="3" customWidth="1"/>
    <col min="5" max="5" width="27.50390625" style="3" customWidth="1"/>
    <col min="6" max="6" width="8.25390625" style="8" customWidth="1"/>
    <col min="7" max="7" width="31.75390625" style="5" customWidth="1"/>
    <col min="8" max="8" width="22.50390625" style="9" customWidth="1"/>
    <col min="9" max="246" width="9.00390625" style="3" customWidth="1"/>
    <col min="247" max="16384" width="9.00390625" style="3" customWidth="1"/>
  </cols>
  <sheetData>
    <row r="1" spans="1:8" ht="27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5" customFormat="1" ht="28.5" customHeight="1">
      <c r="A2" s="11" t="s">
        <v>1</v>
      </c>
      <c r="B2" s="12" t="s">
        <v>2</v>
      </c>
      <c r="C2" s="13" t="s">
        <v>3</v>
      </c>
      <c r="D2" s="12" t="s">
        <v>4</v>
      </c>
      <c r="E2" s="11" t="s">
        <v>5</v>
      </c>
      <c r="F2" s="13" t="s">
        <v>6</v>
      </c>
      <c r="G2" s="12" t="s">
        <v>7</v>
      </c>
      <c r="H2" s="14" t="s">
        <v>8</v>
      </c>
    </row>
    <row r="3" spans="1:8" s="4" customFormat="1" ht="28.5" customHeight="1">
      <c r="A3" s="15" t="s">
        <v>9</v>
      </c>
      <c r="B3" s="16">
        <v>20171001</v>
      </c>
      <c r="C3" s="17" t="s">
        <v>10</v>
      </c>
      <c r="D3" s="16" t="s">
        <v>11</v>
      </c>
      <c r="E3" s="16" t="s">
        <v>12</v>
      </c>
      <c r="F3" s="17" t="s">
        <v>13</v>
      </c>
      <c r="G3" s="16" t="s">
        <v>14</v>
      </c>
      <c r="H3" s="18" t="s">
        <v>15</v>
      </c>
    </row>
    <row r="4" spans="1:8" s="4" customFormat="1" ht="28.5" customHeight="1">
      <c r="A4" s="15" t="s">
        <v>16</v>
      </c>
      <c r="B4" s="16">
        <v>20161002</v>
      </c>
      <c r="C4" s="17" t="s">
        <v>17</v>
      </c>
      <c r="D4" s="16" t="s">
        <v>11</v>
      </c>
      <c r="E4" s="16" t="s">
        <v>12</v>
      </c>
      <c r="F4" s="17" t="s">
        <v>13</v>
      </c>
      <c r="G4" s="16" t="s">
        <v>18</v>
      </c>
      <c r="H4" s="19" t="s">
        <v>19</v>
      </c>
    </row>
    <row r="5" spans="1:8" s="4" customFormat="1" ht="28.5" customHeight="1">
      <c r="A5" s="15" t="s">
        <v>20</v>
      </c>
      <c r="B5" s="16">
        <v>20192004</v>
      </c>
      <c r="C5" s="17" t="s">
        <v>21</v>
      </c>
      <c r="D5" s="16" t="s">
        <v>22</v>
      </c>
      <c r="E5" s="16" t="s">
        <v>12</v>
      </c>
      <c r="F5" s="17" t="s">
        <v>23</v>
      </c>
      <c r="G5" s="16" t="s">
        <v>24</v>
      </c>
      <c r="H5" s="19" t="s">
        <v>25</v>
      </c>
    </row>
    <row r="6" spans="1:8" s="4" customFormat="1" ht="28.5" customHeight="1">
      <c r="A6" s="15" t="s">
        <v>26</v>
      </c>
      <c r="B6" s="16">
        <v>20182027</v>
      </c>
      <c r="C6" s="17" t="s">
        <v>27</v>
      </c>
      <c r="D6" s="16" t="s">
        <v>22</v>
      </c>
      <c r="E6" s="16" t="s">
        <v>12</v>
      </c>
      <c r="F6" s="17" t="s">
        <v>23</v>
      </c>
      <c r="G6" s="16" t="s">
        <v>28</v>
      </c>
      <c r="H6" s="19" t="s">
        <v>29</v>
      </c>
    </row>
    <row r="7" spans="1:8" s="4" customFormat="1" ht="28.5" customHeight="1">
      <c r="A7" s="15" t="s">
        <v>30</v>
      </c>
      <c r="B7" s="16">
        <v>20180001</v>
      </c>
      <c r="C7" s="17" t="s">
        <v>31</v>
      </c>
      <c r="D7" s="16" t="s">
        <v>22</v>
      </c>
      <c r="E7" s="16" t="s">
        <v>12</v>
      </c>
      <c r="F7" s="17" t="s">
        <v>23</v>
      </c>
      <c r="G7" s="16" t="s">
        <v>32</v>
      </c>
      <c r="H7" s="19" t="s">
        <v>33</v>
      </c>
    </row>
    <row r="8" spans="1:8" s="4" customFormat="1" ht="28.5" customHeight="1">
      <c r="A8" s="15" t="s">
        <v>34</v>
      </c>
      <c r="B8" s="16">
        <v>20180002</v>
      </c>
      <c r="C8" s="17" t="s">
        <v>35</v>
      </c>
      <c r="D8" s="16" t="s">
        <v>22</v>
      </c>
      <c r="E8" s="16" t="s">
        <v>12</v>
      </c>
      <c r="F8" s="17" t="s">
        <v>23</v>
      </c>
      <c r="G8" s="16" t="s">
        <v>36</v>
      </c>
      <c r="H8" s="19" t="s">
        <v>37</v>
      </c>
    </row>
    <row r="9" spans="1:8" s="4" customFormat="1" ht="28.5" customHeight="1">
      <c r="A9" s="15" t="s">
        <v>38</v>
      </c>
      <c r="B9" s="16">
        <v>20192024</v>
      </c>
      <c r="C9" s="17" t="s">
        <v>39</v>
      </c>
      <c r="D9" s="16" t="s">
        <v>22</v>
      </c>
      <c r="E9" s="16" t="s">
        <v>40</v>
      </c>
      <c r="F9" s="17" t="s">
        <v>13</v>
      </c>
      <c r="G9" s="16" t="s">
        <v>41</v>
      </c>
      <c r="H9" s="19" t="s">
        <v>42</v>
      </c>
    </row>
    <row r="10" spans="1:8" s="6" customFormat="1" ht="28.5" customHeight="1">
      <c r="A10" s="15" t="s">
        <v>43</v>
      </c>
      <c r="B10" s="16">
        <v>20192064</v>
      </c>
      <c r="C10" s="17" t="s">
        <v>44</v>
      </c>
      <c r="D10" s="16" t="s">
        <v>22</v>
      </c>
      <c r="E10" s="16" t="s">
        <v>40</v>
      </c>
      <c r="F10" s="17" t="s">
        <v>23</v>
      </c>
      <c r="G10" s="16" t="s">
        <v>45</v>
      </c>
      <c r="H10" s="19" t="s">
        <v>46</v>
      </c>
    </row>
    <row r="11" spans="1:8" s="4" customFormat="1" ht="28.5" customHeight="1">
      <c r="A11" s="15" t="s">
        <v>47</v>
      </c>
      <c r="B11" s="15" t="s">
        <v>48</v>
      </c>
      <c r="C11" s="20" t="s">
        <v>49</v>
      </c>
      <c r="D11" s="15" t="s">
        <v>22</v>
      </c>
      <c r="E11" s="16" t="s">
        <v>40</v>
      </c>
      <c r="F11" s="20" t="s">
        <v>13</v>
      </c>
      <c r="G11" s="15" t="s">
        <v>50</v>
      </c>
      <c r="H11" s="19" t="s">
        <v>42</v>
      </c>
    </row>
    <row r="12" spans="1:8" s="4" customFormat="1" ht="28.5" customHeight="1">
      <c r="A12" s="15" t="s">
        <v>51</v>
      </c>
      <c r="B12" s="15" t="s">
        <v>52</v>
      </c>
      <c r="C12" s="20" t="s">
        <v>53</v>
      </c>
      <c r="D12" s="15" t="s">
        <v>11</v>
      </c>
      <c r="E12" s="15" t="s">
        <v>54</v>
      </c>
      <c r="F12" s="20" t="s">
        <v>13</v>
      </c>
      <c r="G12" s="15" t="s">
        <v>55</v>
      </c>
      <c r="H12" s="19" t="s">
        <v>56</v>
      </c>
    </row>
    <row r="13" spans="1:8" s="4" customFormat="1" ht="28.5" customHeight="1">
      <c r="A13" s="15" t="s">
        <v>57</v>
      </c>
      <c r="B13" s="15" t="s">
        <v>58</v>
      </c>
      <c r="C13" s="20" t="s">
        <v>59</v>
      </c>
      <c r="D13" s="15" t="s">
        <v>11</v>
      </c>
      <c r="E13" s="15" t="s">
        <v>54</v>
      </c>
      <c r="F13" s="20" t="s">
        <v>13</v>
      </c>
      <c r="G13" s="15" t="s">
        <v>60</v>
      </c>
      <c r="H13" s="19" t="s">
        <v>61</v>
      </c>
    </row>
    <row r="14" spans="1:8" s="4" customFormat="1" ht="28.5" customHeight="1">
      <c r="A14" s="15" t="s">
        <v>62</v>
      </c>
      <c r="B14" s="15" t="s">
        <v>63</v>
      </c>
      <c r="C14" s="20" t="s">
        <v>64</v>
      </c>
      <c r="D14" s="15" t="s">
        <v>22</v>
      </c>
      <c r="E14" s="15" t="s">
        <v>54</v>
      </c>
      <c r="F14" s="20" t="s">
        <v>23</v>
      </c>
      <c r="G14" s="15" t="s">
        <v>65</v>
      </c>
      <c r="H14" s="19" t="s">
        <v>66</v>
      </c>
    </row>
    <row r="15" spans="1:8" s="4" customFormat="1" ht="28.5" customHeight="1">
      <c r="A15" s="15" t="s">
        <v>67</v>
      </c>
      <c r="B15" s="15" t="s">
        <v>68</v>
      </c>
      <c r="C15" s="20" t="s">
        <v>69</v>
      </c>
      <c r="D15" s="15" t="s">
        <v>22</v>
      </c>
      <c r="E15" s="15" t="s">
        <v>54</v>
      </c>
      <c r="F15" s="20" t="s">
        <v>13</v>
      </c>
      <c r="G15" s="15" t="s">
        <v>70</v>
      </c>
      <c r="H15" s="19" t="s">
        <v>71</v>
      </c>
    </row>
    <row r="16" spans="1:8" s="6" customFormat="1" ht="28.5" customHeight="1">
      <c r="A16" s="15" t="s">
        <v>72</v>
      </c>
      <c r="B16" s="15" t="s">
        <v>73</v>
      </c>
      <c r="C16" s="20" t="s">
        <v>74</v>
      </c>
      <c r="D16" s="15" t="s">
        <v>22</v>
      </c>
      <c r="E16" s="15" t="s">
        <v>54</v>
      </c>
      <c r="F16" s="20" t="s">
        <v>23</v>
      </c>
      <c r="G16" s="15" t="s">
        <v>75</v>
      </c>
      <c r="H16" s="19" t="s">
        <v>76</v>
      </c>
    </row>
    <row r="17" spans="1:8" s="6" customFormat="1" ht="28.5" customHeight="1">
      <c r="A17" s="15" t="s">
        <v>77</v>
      </c>
      <c r="B17" s="15" t="s">
        <v>78</v>
      </c>
      <c r="C17" s="20" t="s">
        <v>79</v>
      </c>
      <c r="D17" s="15" t="s">
        <v>22</v>
      </c>
      <c r="E17" s="15" t="s">
        <v>54</v>
      </c>
      <c r="F17" s="20" t="s">
        <v>23</v>
      </c>
      <c r="G17" s="15" t="s">
        <v>80</v>
      </c>
      <c r="H17" s="19" t="s">
        <v>81</v>
      </c>
    </row>
    <row r="18" spans="1:8" s="6" customFormat="1" ht="28.5" customHeight="1">
      <c r="A18" s="15" t="s">
        <v>82</v>
      </c>
      <c r="B18" s="15" t="s">
        <v>83</v>
      </c>
      <c r="C18" s="20" t="s">
        <v>84</v>
      </c>
      <c r="D18" s="15" t="s">
        <v>22</v>
      </c>
      <c r="E18" s="15" t="s">
        <v>54</v>
      </c>
      <c r="F18" s="20" t="s">
        <v>13</v>
      </c>
      <c r="G18" s="15" t="s">
        <v>85</v>
      </c>
      <c r="H18" s="19" t="s">
        <v>86</v>
      </c>
    </row>
    <row r="19" spans="1:8" s="6" customFormat="1" ht="28.5" customHeight="1">
      <c r="A19" s="15" t="s">
        <v>87</v>
      </c>
      <c r="B19" s="21" t="s">
        <v>88</v>
      </c>
      <c r="C19" s="22" t="s">
        <v>89</v>
      </c>
      <c r="D19" s="21" t="s">
        <v>22</v>
      </c>
      <c r="E19" s="15" t="s">
        <v>54</v>
      </c>
      <c r="F19" s="23" t="s">
        <v>13</v>
      </c>
      <c r="G19" s="16" t="s">
        <v>90</v>
      </c>
      <c r="H19" s="19" t="s">
        <v>91</v>
      </c>
    </row>
    <row r="20" spans="1:8" s="6" customFormat="1" ht="28.5" customHeight="1">
      <c r="A20" s="15" t="s">
        <v>92</v>
      </c>
      <c r="B20" s="21" t="s">
        <v>93</v>
      </c>
      <c r="C20" s="22" t="s">
        <v>94</v>
      </c>
      <c r="D20" s="21" t="s">
        <v>22</v>
      </c>
      <c r="E20" s="15" t="s">
        <v>54</v>
      </c>
      <c r="F20" s="23" t="s">
        <v>23</v>
      </c>
      <c r="G20" s="16" t="s">
        <v>95</v>
      </c>
      <c r="H20" s="19" t="s">
        <v>91</v>
      </c>
    </row>
    <row r="21" spans="1:8" s="6" customFormat="1" ht="28.5" customHeight="1">
      <c r="A21" s="15" t="s">
        <v>96</v>
      </c>
      <c r="B21" s="21" t="s">
        <v>97</v>
      </c>
      <c r="C21" s="22" t="s">
        <v>98</v>
      </c>
      <c r="D21" s="21" t="s">
        <v>11</v>
      </c>
      <c r="E21" s="15" t="s">
        <v>99</v>
      </c>
      <c r="F21" s="23" t="s">
        <v>13</v>
      </c>
      <c r="G21" s="16" t="s">
        <v>100</v>
      </c>
      <c r="H21" s="19" t="s">
        <v>101</v>
      </c>
    </row>
    <row r="22" spans="1:8" s="6" customFormat="1" ht="28.5" customHeight="1">
      <c r="A22" s="15" t="s">
        <v>102</v>
      </c>
      <c r="B22" s="21" t="s">
        <v>103</v>
      </c>
      <c r="C22" s="23" t="s">
        <v>104</v>
      </c>
      <c r="D22" s="21" t="s">
        <v>11</v>
      </c>
      <c r="E22" s="15" t="s">
        <v>99</v>
      </c>
      <c r="F22" s="24" t="s">
        <v>13</v>
      </c>
      <c r="G22" s="16" t="s">
        <v>105</v>
      </c>
      <c r="H22" s="19" t="s">
        <v>106</v>
      </c>
    </row>
    <row r="23" spans="1:8" s="4" customFormat="1" ht="28.5" customHeight="1">
      <c r="A23" s="15" t="s">
        <v>107</v>
      </c>
      <c r="B23" s="15" t="s">
        <v>108</v>
      </c>
      <c r="C23" s="20" t="s">
        <v>109</v>
      </c>
      <c r="D23" s="15" t="s">
        <v>22</v>
      </c>
      <c r="E23" s="15" t="s">
        <v>99</v>
      </c>
      <c r="F23" s="20" t="s">
        <v>13</v>
      </c>
      <c r="G23" s="16" t="s">
        <v>110</v>
      </c>
      <c r="H23" s="19" t="s">
        <v>111</v>
      </c>
    </row>
    <row r="24" spans="1:8" s="4" customFormat="1" ht="28.5" customHeight="1">
      <c r="A24" s="15" t="s">
        <v>112</v>
      </c>
      <c r="B24" s="15" t="s">
        <v>113</v>
      </c>
      <c r="C24" s="20" t="s">
        <v>114</v>
      </c>
      <c r="D24" s="15" t="s">
        <v>11</v>
      </c>
      <c r="E24" s="15" t="s">
        <v>115</v>
      </c>
      <c r="F24" s="20" t="s">
        <v>116</v>
      </c>
      <c r="G24" s="16" t="s">
        <v>117</v>
      </c>
      <c r="H24" s="19" t="s">
        <v>118</v>
      </c>
    </row>
    <row r="25" spans="1:8" s="4" customFormat="1" ht="28.5" customHeight="1">
      <c r="A25" s="15" t="s">
        <v>119</v>
      </c>
      <c r="B25" s="15" t="s">
        <v>120</v>
      </c>
      <c r="C25" s="20" t="s">
        <v>121</v>
      </c>
      <c r="D25" s="15" t="s">
        <v>11</v>
      </c>
      <c r="E25" s="15" t="s">
        <v>115</v>
      </c>
      <c r="F25" s="20" t="s">
        <v>116</v>
      </c>
      <c r="G25" s="16" t="s">
        <v>122</v>
      </c>
      <c r="H25" s="19" t="s">
        <v>123</v>
      </c>
    </row>
    <row r="26" spans="1:8" s="4" customFormat="1" ht="28.5" customHeight="1">
      <c r="A26" s="15" t="s">
        <v>124</v>
      </c>
      <c r="B26" s="15" t="s">
        <v>125</v>
      </c>
      <c r="C26" s="20" t="s">
        <v>126</v>
      </c>
      <c r="D26" s="15" t="s">
        <v>22</v>
      </c>
      <c r="E26" s="15" t="s">
        <v>115</v>
      </c>
      <c r="F26" s="20" t="s">
        <v>116</v>
      </c>
      <c r="G26" s="16" t="s">
        <v>127</v>
      </c>
      <c r="H26" s="19" t="s">
        <v>128</v>
      </c>
    </row>
    <row r="27" spans="1:8" s="4" customFormat="1" ht="28.5" customHeight="1">
      <c r="A27" s="15" t="s">
        <v>129</v>
      </c>
      <c r="B27" s="15" t="s">
        <v>130</v>
      </c>
      <c r="C27" s="20" t="s">
        <v>131</v>
      </c>
      <c r="D27" s="15" t="s">
        <v>22</v>
      </c>
      <c r="E27" s="15" t="s">
        <v>115</v>
      </c>
      <c r="F27" s="20" t="s">
        <v>116</v>
      </c>
      <c r="G27" s="16" t="s">
        <v>132</v>
      </c>
      <c r="H27" s="19" t="s">
        <v>133</v>
      </c>
    </row>
    <row r="28" spans="1:8" ht="28.5" customHeight="1">
      <c r="A28" s="15" t="s">
        <v>134</v>
      </c>
      <c r="B28" s="15" t="s">
        <v>135</v>
      </c>
      <c r="C28" s="20" t="s">
        <v>136</v>
      </c>
      <c r="D28" s="15" t="s">
        <v>22</v>
      </c>
      <c r="E28" s="15" t="s">
        <v>115</v>
      </c>
      <c r="F28" s="20" t="s">
        <v>116</v>
      </c>
      <c r="G28" s="16" t="s">
        <v>137</v>
      </c>
      <c r="H28" s="19" t="s">
        <v>138</v>
      </c>
    </row>
    <row r="29" spans="1:8" ht="28.5" customHeight="1">
      <c r="A29" s="15" t="s">
        <v>139</v>
      </c>
      <c r="B29" s="15" t="s">
        <v>140</v>
      </c>
      <c r="C29" s="20" t="s">
        <v>141</v>
      </c>
      <c r="D29" s="15" t="s">
        <v>11</v>
      </c>
      <c r="E29" s="15" t="s">
        <v>142</v>
      </c>
      <c r="F29" s="20" t="s">
        <v>116</v>
      </c>
      <c r="G29" s="16" t="s">
        <v>143</v>
      </c>
      <c r="H29" s="19" t="s">
        <v>144</v>
      </c>
    </row>
    <row r="30" spans="1:8" ht="28.5" customHeight="1">
      <c r="A30" s="15" t="s">
        <v>145</v>
      </c>
      <c r="B30" s="15" t="s">
        <v>146</v>
      </c>
      <c r="C30" s="20" t="s">
        <v>147</v>
      </c>
      <c r="D30" s="15" t="s">
        <v>22</v>
      </c>
      <c r="E30" s="15" t="s">
        <v>142</v>
      </c>
      <c r="F30" s="20" t="s">
        <v>23</v>
      </c>
      <c r="G30" s="16" t="s">
        <v>148</v>
      </c>
      <c r="H30" s="19" t="s">
        <v>149</v>
      </c>
    </row>
    <row r="31" spans="1:8" ht="28.5" customHeight="1">
      <c r="A31" s="15" t="s">
        <v>150</v>
      </c>
      <c r="B31" s="15" t="s">
        <v>151</v>
      </c>
      <c r="C31" s="20" t="s">
        <v>152</v>
      </c>
      <c r="D31" s="15" t="s">
        <v>22</v>
      </c>
      <c r="E31" s="15" t="s">
        <v>142</v>
      </c>
      <c r="F31" s="20" t="s">
        <v>23</v>
      </c>
      <c r="G31" s="16" t="s">
        <v>153</v>
      </c>
      <c r="H31" s="19" t="s">
        <v>154</v>
      </c>
    </row>
    <row r="32" spans="1:8" ht="28.5" customHeight="1">
      <c r="A32" s="15" t="s">
        <v>155</v>
      </c>
      <c r="B32" s="15" t="s">
        <v>156</v>
      </c>
      <c r="C32" s="20" t="s">
        <v>157</v>
      </c>
      <c r="D32" s="15" t="s">
        <v>11</v>
      </c>
      <c r="E32" s="15" t="s">
        <v>158</v>
      </c>
      <c r="F32" s="20" t="s">
        <v>159</v>
      </c>
      <c r="G32" s="16" t="s">
        <v>160</v>
      </c>
      <c r="H32" s="19" t="s">
        <v>161</v>
      </c>
    </row>
    <row r="33" spans="1:8" ht="28.5" customHeight="1">
      <c r="A33" s="15" t="s">
        <v>162</v>
      </c>
      <c r="B33" s="21" t="s">
        <v>163</v>
      </c>
      <c r="C33" s="23" t="s">
        <v>164</v>
      </c>
      <c r="D33" s="21" t="s">
        <v>22</v>
      </c>
      <c r="E33" s="15" t="s">
        <v>165</v>
      </c>
      <c r="F33" s="23" t="s">
        <v>166</v>
      </c>
      <c r="G33" s="16" t="s">
        <v>167</v>
      </c>
      <c r="H33" s="19" t="s">
        <v>168</v>
      </c>
    </row>
    <row r="34" spans="1:8" ht="28.5" customHeight="1">
      <c r="A34" s="15" t="s">
        <v>169</v>
      </c>
      <c r="B34" s="21" t="s">
        <v>170</v>
      </c>
      <c r="C34" s="23" t="s">
        <v>171</v>
      </c>
      <c r="D34" s="21" t="s">
        <v>22</v>
      </c>
      <c r="E34" s="15" t="s">
        <v>172</v>
      </c>
      <c r="F34" s="23" t="s">
        <v>166</v>
      </c>
      <c r="G34" s="16" t="s">
        <v>173</v>
      </c>
      <c r="H34" s="19" t="s">
        <v>174</v>
      </c>
    </row>
    <row r="35" spans="1:8" s="7" customFormat="1" ht="28.5" customHeight="1">
      <c r="A35" s="15" t="s">
        <v>175</v>
      </c>
      <c r="B35" s="21" t="s">
        <v>176</v>
      </c>
      <c r="C35" s="23" t="s">
        <v>177</v>
      </c>
      <c r="D35" s="21" t="s">
        <v>22</v>
      </c>
      <c r="E35" s="15" t="s">
        <v>178</v>
      </c>
      <c r="F35" s="23" t="s">
        <v>166</v>
      </c>
      <c r="G35" s="16" t="s">
        <v>179</v>
      </c>
      <c r="H35" s="19" t="s">
        <v>180</v>
      </c>
    </row>
    <row r="36" spans="1:8" s="7" customFormat="1" ht="28.5" customHeight="1">
      <c r="A36" s="15" t="s">
        <v>181</v>
      </c>
      <c r="B36" s="21" t="s">
        <v>182</v>
      </c>
      <c r="C36" s="23" t="s">
        <v>183</v>
      </c>
      <c r="D36" s="21" t="s">
        <v>22</v>
      </c>
      <c r="E36" s="15" t="s">
        <v>184</v>
      </c>
      <c r="F36" s="23" t="s">
        <v>159</v>
      </c>
      <c r="G36" s="16" t="s">
        <v>185</v>
      </c>
      <c r="H36" s="19" t="s">
        <v>186</v>
      </c>
    </row>
    <row r="37" spans="1:8" s="7" customFormat="1" ht="28.5" customHeight="1">
      <c r="A37" s="15" t="s">
        <v>187</v>
      </c>
      <c r="B37" s="25">
        <v>20192273</v>
      </c>
      <c r="C37" s="26" t="s">
        <v>188</v>
      </c>
      <c r="D37" s="15" t="s">
        <v>22</v>
      </c>
      <c r="E37" s="15" t="s">
        <v>184</v>
      </c>
      <c r="F37" s="20" t="s">
        <v>159</v>
      </c>
      <c r="G37" s="25" t="s">
        <v>189</v>
      </c>
      <c r="H37" s="19" t="s">
        <v>186</v>
      </c>
    </row>
    <row r="38" spans="1:8" s="7" customFormat="1" ht="28.5" customHeight="1">
      <c r="A38" s="15" t="s">
        <v>190</v>
      </c>
      <c r="B38" s="25">
        <v>20191049</v>
      </c>
      <c r="C38" s="26" t="s">
        <v>191</v>
      </c>
      <c r="D38" s="15" t="s">
        <v>11</v>
      </c>
      <c r="E38" s="15" t="s">
        <v>192</v>
      </c>
      <c r="F38" s="20" t="s">
        <v>13</v>
      </c>
      <c r="G38" s="25" t="s">
        <v>193</v>
      </c>
      <c r="H38" s="19" t="s">
        <v>194</v>
      </c>
    </row>
    <row r="39" spans="1:8" s="7" customFormat="1" ht="28.5" customHeight="1">
      <c r="A39" s="15" t="s">
        <v>195</v>
      </c>
      <c r="B39" s="25">
        <v>20192230</v>
      </c>
      <c r="C39" s="26" t="s">
        <v>196</v>
      </c>
      <c r="D39" s="16" t="s">
        <v>22</v>
      </c>
      <c r="E39" s="16" t="s">
        <v>197</v>
      </c>
      <c r="F39" s="17" t="s">
        <v>23</v>
      </c>
      <c r="G39" s="25" t="s">
        <v>198</v>
      </c>
      <c r="H39" s="19" t="s">
        <v>199</v>
      </c>
    </row>
    <row r="40" spans="1:8" s="7" customFormat="1" ht="28.5" customHeight="1">
      <c r="A40" s="15" t="s">
        <v>200</v>
      </c>
      <c r="B40" s="25">
        <v>20192216</v>
      </c>
      <c r="C40" s="26" t="s">
        <v>201</v>
      </c>
      <c r="D40" s="16" t="s">
        <v>22</v>
      </c>
      <c r="E40" s="16" t="s">
        <v>197</v>
      </c>
      <c r="F40" s="17" t="s">
        <v>13</v>
      </c>
      <c r="G40" s="25" t="s">
        <v>202</v>
      </c>
      <c r="H40" s="19" t="s">
        <v>199</v>
      </c>
    </row>
    <row r="41" spans="1:8" ht="28.5" customHeight="1">
      <c r="A41" s="15" t="s">
        <v>203</v>
      </c>
      <c r="B41" s="25">
        <v>20192244</v>
      </c>
      <c r="C41" s="26" t="s">
        <v>204</v>
      </c>
      <c r="D41" s="16" t="s">
        <v>22</v>
      </c>
      <c r="E41" s="16" t="s">
        <v>205</v>
      </c>
      <c r="F41" s="17" t="s">
        <v>23</v>
      </c>
      <c r="G41" s="25" t="s">
        <v>206</v>
      </c>
      <c r="H41" s="19" t="s">
        <v>207</v>
      </c>
    </row>
    <row r="42" spans="1:8" ht="28.5" customHeight="1">
      <c r="A42" s="15" t="s">
        <v>208</v>
      </c>
      <c r="B42" s="15" t="s">
        <v>209</v>
      </c>
      <c r="C42" s="20" t="s">
        <v>210</v>
      </c>
      <c r="D42" s="15" t="s">
        <v>11</v>
      </c>
      <c r="E42" s="15" t="s">
        <v>211</v>
      </c>
      <c r="F42" s="20" t="s">
        <v>159</v>
      </c>
      <c r="G42" s="16" t="s">
        <v>212</v>
      </c>
      <c r="H42" s="19" t="s">
        <v>213</v>
      </c>
    </row>
    <row r="43" spans="1:8" s="7" customFormat="1" ht="28.5" customHeight="1">
      <c r="A43" s="15" t="s">
        <v>214</v>
      </c>
      <c r="B43" s="16">
        <v>20192356</v>
      </c>
      <c r="C43" s="16" t="s">
        <v>215</v>
      </c>
      <c r="D43" s="16" t="s">
        <v>22</v>
      </c>
      <c r="E43" s="16" t="s">
        <v>216</v>
      </c>
      <c r="F43" s="27" t="s">
        <v>217</v>
      </c>
      <c r="G43" s="28" t="s">
        <v>218</v>
      </c>
      <c r="H43" s="19" t="s">
        <v>219</v>
      </c>
    </row>
    <row r="44" spans="1:8" s="7" customFormat="1" ht="28.5" customHeight="1">
      <c r="A44" s="15" t="s">
        <v>220</v>
      </c>
      <c r="B44" s="16">
        <v>20192367</v>
      </c>
      <c r="C44" s="16" t="s">
        <v>221</v>
      </c>
      <c r="D44" s="16" t="s">
        <v>22</v>
      </c>
      <c r="E44" s="16" t="s">
        <v>216</v>
      </c>
      <c r="F44" s="27" t="s">
        <v>166</v>
      </c>
      <c r="G44" s="28" t="s">
        <v>222</v>
      </c>
      <c r="H44" s="19" t="s">
        <v>223</v>
      </c>
    </row>
    <row r="45" spans="1:8" s="7" customFormat="1" ht="28.5" customHeight="1">
      <c r="A45" s="15" t="s">
        <v>224</v>
      </c>
      <c r="B45" s="16">
        <v>20171056</v>
      </c>
      <c r="C45" s="16" t="s">
        <v>225</v>
      </c>
      <c r="D45" s="16" t="s">
        <v>11</v>
      </c>
      <c r="E45" s="16" t="s">
        <v>226</v>
      </c>
      <c r="F45" s="17" t="s">
        <v>159</v>
      </c>
      <c r="G45" s="16" t="s">
        <v>227</v>
      </c>
      <c r="H45" s="19" t="s">
        <v>228</v>
      </c>
    </row>
    <row r="46" spans="1:8" ht="28.5" customHeight="1">
      <c r="A46" s="15" t="s">
        <v>229</v>
      </c>
      <c r="B46" s="16">
        <v>20192401</v>
      </c>
      <c r="C46" s="17" t="s">
        <v>230</v>
      </c>
      <c r="D46" s="16" t="s">
        <v>22</v>
      </c>
      <c r="E46" s="15" t="s">
        <v>226</v>
      </c>
      <c r="F46" s="17" t="s">
        <v>231</v>
      </c>
      <c r="G46" s="16" t="s">
        <v>232</v>
      </c>
      <c r="H46" s="19" t="s">
        <v>233</v>
      </c>
    </row>
    <row r="47" spans="1:8" ht="28.5" customHeight="1">
      <c r="A47" s="15" t="s">
        <v>234</v>
      </c>
      <c r="B47" s="16">
        <v>20192402</v>
      </c>
      <c r="C47" s="17" t="s">
        <v>235</v>
      </c>
      <c r="D47" s="16" t="s">
        <v>22</v>
      </c>
      <c r="E47" s="15" t="s">
        <v>226</v>
      </c>
      <c r="F47" s="17" t="s">
        <v>231</v>
      </c>
      <c r="G47" s="16" t="s">
        <v>236</v>
      </c>
      <c r="H47" s="19" t="s">
        <v>237</v>
      </c>
    </row>
    <row r="48" spans="1:8" ht="28.5" customHeight="1">
      <c r="A48" s="15" t="s">
        <v>238</v>
      </c>
      <c r="B48" s="15" t="s">
        <v>239</v>
      </c>
      <c r="C48" s="20" t="s">
        <v>240</v>
      </c>
      <c r="D48" s="15" t="s">
        <v>22</v>
      </c>
      <c r="E48" s="15" t="s">
        <v>226</v>
      </c>
      <c r="F48" s="20" t="s">
        <v>159</v>
      </c>
      <c r="G48" s="16" t="s">
        <v>241</v>
      </c>
      <c r="H48" s="19" t="s">
        <v>242</v>
      </c>
    </row>
    <row r="49" spans="1:8" ht="28.5" customHeight="1">
      <c r="A49" s="15" t="s">
        <v>243</v>
      </c>
      <c r="B49" s="15" t="s">
        <v>244</v>
      </c>
      <c r="C49" s="20" t="s">
        <v>245</v>
      </c>
      <c r="D49" s="15" t="s">
        <v>11</v>
      </c>
      <c r="E49" s="29" t="s">
        <v>246</v>
      </c>
      <c r="F49" s="20" t="s">
        <v>159</v>
      </c>
      <c r="G49" s="16" t="s">
        <v>247</v>
      </c>
      <c r="H49" s="19" t="s">
        <v>248</v>
      </c>
    </row>
    <row r="50" spans="1:8" ht="28.5" customHeight="1">
      <c r="A50" s="15" t="s">
        <v>249</v>
      </c>
      <c r="B50" s="15" t="s">
        <v>250</v>
      </c>
      <c r="C50" s="20" t="s">
        <v>251</v>
      </c>
      <c r="D50" s="15" t="s">
        <v>22</v>
      </c>
      <c r="E50" s="15" t="s">
        <v>246</v>
      </c>
      <c r="F50" s="20" t="s">
        <v>166</v>
      </c>
      <c r="G50" s="16" t="s">
        <v>252</v>
      </c>
      <c r="H50" s="19" t="s">
        <v>248</v>
      </c>
    </row>
    <row r="51" spans="1:8" s="7" customFormat="1" ht="28.5" customHeight="1">
      <c r="A51" s="15" t="s">
        <v>253</v>
      </c>
      <c r="B51" s="15" t="s">
        <v>254</v>
      </c>
      <c r="C51" s="20" t="s">
        <v>255</v>
      </c>
      <c r="D51" s="15" t="s">
        <v>11</v>
      </c>
      <c r="E51" s="15" t="s">
        <v>256</v>
      </c>
      <c r="F51" s="20" t="s">
        <v>116</v>
      </c>
      <c r="G51" s="16" t="s">
        <v>257</v>
      </c>
      <c r="H51" s="30" t="s">
        <v>258</v>
      </c>
    </row>
    <row r="52" spans="1:8" ht="28.5" customHeight="1">
      <c r="A52" s="15" t="s">
        <v>259</v>
      </c>
      <c r="B52" s="15" t="s">
        <v>260</v>
      </c>
      <c r="C52" s="20" t="s">
        <v>261</v>
      </c>
      <c r="D52" s="15" t="s">
        <v>22</v>
      </c>
      <c r="E52" s="15" t="s">
        <v>256</v>
      </c>
      <c r="F52" s="20" t="s">
        <v>116</v>
      </c>
      <c r="G52" s="16" t="s">
        <v>262</v>
      </c>
      <c r="H52" s="19" t="s">
        <v>263</v>
      </c>
    </row>
    <row r="53" spans="1:8" ht="28.5" customHeight="1">
      <c r="A53" s="15" t="s">
        <v>264</v>
      </c>
      <c r="B53" s="15" t="s">
        <v>265</v>
      </c>
      <c r="C53" s="20" t="s">
        <v>266</v>
      </c>
      <c r="D53" s="15" t="s">
        <v>22</v>
      </c>
      <c r="E53" s="15" t="s">
        <v>256</v>
      </c>
      <c r="F53" s="20" t="s">
        <v>116</v>
      </c>
      <c r="G53" s="16" t="s">
        <v>267</v>
      </c>
      <c r="H53" s="19" t="s">
        <v>268</v>
      </c>
    </row>
    <row r="54" spans="1:8" ht="28.5" customHeight="1">
      <c r="A54" s="15" t="s">
        <v>269</v>
      </c>
      <c r="B54" s="15" t="s">
        <v>270</v>
      </c>
      <c r="C54" s="20" t="s">
        <v>271</v>
      </c>
      <c r="D54" s="15" t="s">
        <v>22</v>
      </c>
      <c r="E54" s="15" t="s">
        <v>272</v>
      </c>
      <c r="F54" s="20" t="s">
        <v>23</v>
      </c>
      <c r="G54" s="16" t="s">
        <v>273</v>
      </c>
      <c r="H54" s="19" t="s">
        <v>274</v>
      </c>
    </row>
    <row r="55" spans="1:8" ht="28.5" customHeight="1">
      <c r="A55" s="15" t="s">
        <v>275</v>
      </c>
      <c r="B55" s="15" t="s">
        <v>276</v>
      </c>
      <c r="C55" s="20" t="s">
        <v>277</v>
      </c>
      <c r="D55" s="15" t="s">
        <v>22</v>
      </c>
      <c r="E55" s="15" t="s">
        <v>272</v>
      </c>
      <c r="F55" s="20" t="s">
        <v>23</v>
      </c>
      <c r="G55" s="16" t="s">
        <v>278</v>
      </c>
      <c r="H55" s="19" t="s">
        <v>279</v>
      </c>
    </row>
    <row r="56" spans="1:8" ht="28.5" customHeight="1">
      <c r="A56" s="15" t="s">
        <v>280</v>
      </c>
      <c r="B56" s="15" t="s">
        <v>281</v>
      </c>
      <c r="C56" s="20" t="s">
        <v>282</v>
      </c>
      <c r="D56" s="15" t="s">
        <v>11</v>
      </c>
      <c r="E56" s="15" t="s">
        <v>283</v>
      </c>
      <c r="F56" s="20" t="s">
        <v>159</v>
      </c>
      <c r="G56" s="16" t="s">
        <v>284</v>
      </c>
      <c r="H56" s="19" t="s">
        <v>285</v>
      </c>
    </row>
    <row r="57" spans="1:8" ht="28.5" customHeight="1">
      <c r="A57" s="15" t="s">
        <v>286</v>
      </c>
      <c r="B57" s="15" t="s">
        <v>287</v>
      </c>
      <c r="C57" s="20" t="s">
        <v>288</v>
      </c>
      <c r="D57" s="15" t="s">
        <v>22</v>
      </c>
      <c r="E57" s="15" t="s">
        <v>283</v>
      </c>
      <c r="F57" s="20" t="s">
        <v>166</v>
      </c>
      <c r="G57" s="16" t="s">
        <v>289</v>
      </c>
      <c r="H57" s="19" t="s">
        <v>290</v>
      </c>
    </row>
    <row r="58" spans="1:8" ht="28.5" customHeight="1">
      <c r="A58" s="15" t="s">
        <v>291</v>
      </c>
      <c r="B58" s="15" t="s">
        <v>292</v>
      </c>
      <c r="C58" s="20" t="s">
        <v>293</v>
      </c>
      <c r="D58" s="15" t="s">
        <v>22</v>
      </c>
      <c r="E58" s="15" t="s">
        <v>294</v>
      </c>
      <c r="F58" s="20" t="s">
        <v>166</v>
      </c>
      <c r="G58" s="16" t="s">
        <v>295</v>
      </c>
      <c r="H58" s="19" t="s">
        <v>296</v>
      </c>
    </row>
    <row r="59" ht="39.7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</sheetData>
  <sheetProtection/>
  <mergeCells count="1">
    <mergeCell ref="A1:H1"/>
  </mergeCells>
  <conditionalFormatting sqref="A3:A58">
    <cfRule type="cellIs" priority="1" dxfId="0" operator="lessThan" stopIfTrue="1">
      <formula>60</formula>
    </cfRule>
  </conditionalFormatting>
  <printOptions/>
  <pageMargins left="0.7083333333333334" right="0" top="0.5902777777777778" bottom="0.5902777777777778" header="0.3104166666666667" footer="0.2791666666666667"/>
  <pageSetup horizontalDpi="600" verticalDpi="600" orientation="landscape" paperSize="9"/>
  <headerFooter alignWithMargins="0">
    <oddHeader>&amp;C&amp;16&amp;B中国美术学院2022届研究生优秀学位论文表决票</oddHeader>
    <oddFooter>&amp;C&amp;"宋体,加粗"注：同意打“O”，不同意打“X”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7" sqref="A1:IV16384"/>
    </sheetView>
  </sheetViews>
  <sheetFormatPr defaultColWidth="9.00390625" defaultRowHeight="14.25"/>
  <cols>
    <col min="1" max="1" width="9.00390625" style="1" customWidth="1"/>
    <col min="2" max="3" width="9.00390625" style="2" customWidth="1"/>
    <col min="4" max="5" width="9.00390625" style="3" customWidth="1"/>
    <col min="6" max="6" width="9.00390625" style="4" customWidth="1"/>
    <col min="7" max="7" width="9.00390625" style="2" customWidth="1"/>
    <col min="8" max="16384" width="9.00390625" style="3" customWidth="1"/>
  </cols>
  <sheetData/>
  <sheetProtection/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袁安奇</cp:lastModifiedBy>
  <cp:lastPrinted>2021-06-05T09:12:12Z</cp:lastPrinted>
  <dcterms:created xsi:type="dcterms:W3CDTF">2007-03-30T06:22:40Z</dcterms:created>
  <dcterms:modified xsi:type="dcterms:W3CDTF">2022-06-10T09:57:34Z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commonda">
    <vt:lpwstr>eyJoZGlkIjoiYWI4MmI0OTU2YzFkNTE5OWI3ODAwZjYwNDdjNWRjMDMifQ==</vt:lpwstr>
  </property>
  <property fmtid="{D5CDD505-2E9C-101B-9397-08002B2CF9AE}" pid="5" name="I">
    <vt:lpwstr>06B13302BFEA41EABDEADBD840C28526</vt:lpwstr>
  </property>
</Properties>
</file>